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<sst xmlns="http://schemas.openxmlformats.org/spreadsheetml/2006/main" count="36" uniqueCount="34">
  <si>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</si>
  <si>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</si>
  <si>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</si>
  <si>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</si>
  <si>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</si>
  <si>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</si>
  <si>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</si>
  <si>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</si>
  <si>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</si>
  <si>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</si>
  <si>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</si>
  <si>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</si>
  <si>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</si>
  <si>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</si>
  <si>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</si>
  <si>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</si>
  <si>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</si>
  <si>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</si>
  <si>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</si>
  <si>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</si>
  <si>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</si>
  <si>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</si>
  <si>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</si>
  <si>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</si>
  <si>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</si>
  <si>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</si>
  <si>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</si>
  <si>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</si>
  <si>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</si>
  <si>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</si>
  <si>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</si>
  <si>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Салат из свежих огурцов с луком и  растительным маслом</t>
  </si>
  <si>
    <t>Плов из отварной говядины</t>
  </si>
  <si>
    <t>Компот из сливы с сахаром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</si>
</sst>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I10" sqref="I10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44860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31</v>
      </c>
      <c r="E4" s="61">
        <v>60</v>
      </c>
      <c r="F4" s="62"/>
      <c r="G4" s="63">
        <v>40.54</v>
      </c>
      <c r="H4" s="63">
        <v>0.46</v>
      </c>
      <c r="I4" s="63">
        <v>3.66</v>
      </c>
      <c r="J4" s="63">
        <v>1.58</v>
      </c>
    </row>
    <row r="5" spans="1:10" ht="15" customHeight="1">
      <c r="A5" s="43"/>
      <c r="B5" s="43" t="s">
        <v>15</v>
      </c>
      <c r="C5" s="40"/>
      <c r="D5" s="59" t="s">
        <v>32</v>
      </c>
      <c r="E5" s="58">
        <v>220</v>
      </c>
      <c r="F5" s="56"/>
      <c r="G5" s="57">
        <v>450.03</v>
      </c>
      <c r="H5" s="42">
        <v>19.57</v>
      </c>
      <c r="I5" s="42">
        <v>22.25</v>
      </c>
      <c r="J5" s="42">
        <v>42.69</v>
      </c>
    </row>
    <row r="6" spans="1:10">
      <c r="A6" s="43"/>
      <c r="B6" s="43" t="s">
        <v>16</v>
      </c>
      <c r="C6" s="40"/>
      <c r="D6" s="45" t="s">
        <v>33</v>
      </c>
      <c r="E6" s="41">
        <v>200</v>
      </c>
      <c r="F6" s="49"/>
      <c r="G6" s="42">
        <v>68.599999999999994</v>
      </c>
      <c r="H6" s="42">
        <v>0.12</v>
      </c>
      <c r="I6" s="42">
        <v>0.04</v>
      </c>
      <c r="J6" s="42">
        <v>16.54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756.67</v>
      </c>
      <c r="H9" s="55">
        <f>SUM(H4:H8)</f>
        <v>26.590000000000003</v>
      </c>
      <c r="I9" s="53">
        <f>SUM(I4:I8)</f>
        <v>26.830000000000002</v>
      </c>
      <c r="J9" s="53">
        <f>SUM(J4:J8)</f>
        <v>101.81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2022-10-25T10:49:50Z</dcterms:modified>
  <dc:language>ru-RU</dc:language>
</cp:coreProperties>
</file>