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<sst xmlns="http://schemas.openxmlformats.org/spreadsheetml/2006/main" count="39" uniqueCount="36">
  <si>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</si>
  <si>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</si>
  <si>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</si>
  <si>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</si>
  <si>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</si>
  <si>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</si>
  <si>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</si>
  <si>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</si>
  <si>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</si>
  <si>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</si>
  <si>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</si>
  <si>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</si>
  <si>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</si>
  <si>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</si>
  <si>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</si>
  <si>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</si>
  <si>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</si>
  <si>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</si>
  <si>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</si>
  <si>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</si>
  <si>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</si>
  <si>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</si>
  <si>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</si>
  <si>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</si>
  <si>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</si>
  <si>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</si>
  <si>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</si>
  <si>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</si>
  <si>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</si>
  <si>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</si>
  <si>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</si>
  <si>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</si>
  <si>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</si>
  <si>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Салат из свеклы с сыром и растительным маслом</t>
  </si>
  <si>
    <t>Котлета из говядины</t>
  </si>
  <si>
    <t>Макаронныеиздеоия отварные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</si>
</sst>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topLeftCell="B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7" t="s">
        <v>0</v>
      </c>
      <c r="B1" s="66" t="s">
        <v>1</v>
      </c>
      <c r="C1" s="66"/>
      <c r="D1" s="66"/>
      <c r="E1" s="57" t="s">
        <v>2</v>
      </c>
      <c r="F1" s="58"/>
      <c r="G1" s="57"/>
      <c r="H1" s="57"/>
      <c r="I1" s="57" t="s">
        <v>3</v>
      </c>
      <c r="J1" s="59">
        <v>44872</v>
      </c>
    </row>
    <row r="2" spans="1:10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>
      <c r="A3" s="60" t="s">
        <v>4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2" t="s">
        <v>13</v>
      </c>
    </row>
    <row r="4" spans="1:10" ht="15" customHeight="1">
      <c r="A4" s="39" t="s">
        <v>14</v>
      </c>
      <c r="B4" s="39" t="s">
        <v>20</v>
      </c>
      <c r="C4" s="36"/>
      <c r="D4" s="56" t="s">
        <v>33</v>
      </c>
      <c r="E4" s="63">
        <v>60</v>
      </c>
      <c r="F4" s="64"/>
      <c r="G4" s="65">
        <v>69.540000000000006</v>
      </c>
      <c r="H4" s="65">
        <v>2.0299999999999998</v>
      </c>
      <c r="I4" s="65">
        <v>4.8099999999999996</v>
      </c>
      <c r="J4" s="65">
        <v>4.6500000000000004</v>
      </c>
    </row>
    <row r="5" spans="1:10" ht="15" customHeight="1">
      <c r="A5" s="39"/>
      <c r="B5" s="39" t="s">
        <v>15</v>
      </c>
      <c r="C5" s="36"/>
      <c r="D5" s="55" t="s">
        <v>34</v>
      </c>
      <c r="E5" s="54">
        <v>90</v>
      </c>
      <c r="F5" s="52"/>
      <c r="G5" s="53">
        <v>251.05</v>
      </c>
      <c r="H5" s="38">
        <v>16.399999999999999</v>
      </c>
      <c r="I5" s="38">
        <v>14.35</v>
      </c>
      <c r="J5" s="38">
        <v>14.31</v>
      </c>
    </row>
    <row r="6" spans="1:10" ht="15" customHeight="1">
      <c r="A6" s="39"/>
      <c r="B6" s="39" t="s">
        <v>23</v>
      </c>
      <c r="C6" s="36"/>
      <c r="D6" s="41" t="s">
        <v>35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30</v>
      </c>
      <c r="E7" s="37">
        <v>180</v>
      </c>
      <c r="F7" s="45"/>
      <c r="G7" s="38">
        <v>84.82</v>
      </c>
      <c r="H7" s="38">
        <v>0.57999999999999996</v>
      </c>
      <c r="I7" s="38"/>
      <c r="J7" s="38">
        <v>20.63</v>
      </c>
    </row>
    <row r="8" spans="1:10">
      <c r="A8" s="39"/>
      <c r="B8" s="39"/>
      <c r="C8" s="36"/>
      <c r="D8" s="41" t="s">
        <v>32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31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600</v>
      </c>
      <c r="F11" s="44"/>
      <c r="G11" s="49">
        <f>SUM(G4:G10)</f>
        <v>836.82</v>
      </c>
      <c r="H11" s="51">
        <f>SUM(H4:H10)</f>
        <v>30.95</v>
      </c>
      <c r="I11" s="49">
        <f>SUM(I4:I10)</f>
        <v>25.890000000000004</v>
      </c>
      <c r="J11" s="49">
        <f>SUM(J4:J10)</f>
        <v>119.91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2022-11-16T05:01:25Z</dcterms:modified>
  <dc:language>ru-RU</dc:language>
</cp:coreProperties>
</file>