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<sst xmlns="http://schemas.openxmlformats.org/spreadsheetml/2006/main" count="39" uniqueCount="36">
  <si>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</si>
  <si>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</si>
  <si>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</si>
  <si>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</si>
  <si>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</si>
  <si>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</si>
  <si>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</si>
  <si>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</si>
  <si>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</si>
  <si>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</si>
  <si>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</si>
  <si>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</si>
  <si>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</si>
  <si>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</si>
  <si>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</si>
  <si>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</si>
  <si>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</si>
  <si>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</si>
  <si>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</si>
  <si>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</si>
  <si>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</si>
  <si>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</si>
  <si>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</si>
  <si>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</si>
  <si>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</si>
  <si>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</si>
  <si>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</si>
  <si>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</si>
  <si>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</si>
  <si>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</si>
  <si>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</si>
  <si>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</si>
  <si>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Пюре картофельное</t>
  </si>
  <si>
    <t>Котлета мясная в панировке</t>
  </si>
  <si>
    <t>Напиток апельсиновый</t>
  </si>
  <si>
    <t>Салат витаминный с растительным маслом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</si>
</sst>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showRowColHeaders="0" tabSelected="1" zoomScale="166" zoomScaleNormal="166" workbookViewId="0">
      <selection activeCell="L5" sqref="L5"/>
    </sheetView>
  </sheetViews>
  <sheetFormatPr defaultColWidth="11.5703125" defaultRowHeight="15"/>
  <sheetData>
    <row r="1" spans="1:11" ht="23.65" customHeight="1">
      <c r="A1" s="53" t="s">
        <v>0</v>
      </c>
      <c r="B1" s="65" t="s">
        <v>1</v>
      </c>
      <c r="C1" s="65"/>
      <c r="D1" s="65"/>
      <c r="E1" s="53" t="s">
        <v>2</v>
      </c>
      <c r="F1" s="54"/>
      <c r="G1" s="53"/>
      <c r="H1" s="53"/>
      <c r="I1" s="53" t="s">
        <v>3</v>
      </c>
      <c r="J1" s="55">
        <v>44910</v>
      </c>
      <c r="K1" s="53"/>
    </row>
    <row r="2" spans="1:1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6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  <c r="K3" s="53"/>
    </row>
    <row r="4" spans="1:11" ht="15" customHeight="1">
      <c r="A4" s="39" t="s">
        <v>14</v>
      </c>
      <c r="B4" s="39" t="s">
        <v>20</v>
      </c>
      <c r="C4" s="36"/>
      <c r="D4" s="52" t="s">
        <v>35</v>
      </c>
      <c r="E4" s="59">
        <v>60</v>
      </c>
      <c r="F4" s="60"/>
      <c r="G4" s="61">
        <v>54.14</v>
      </c>
      <c r="H4" s="61">
        <v>0.76</v>
      </c>
      <c r="I4" s="61">
        <v>3.76</v>
      </c>
      <c r="J4" s="61">
        <v>3.98</v>
      </c>
      <c r="K4" s="53"/>
    </row>
    <row r="5" spans="1:11" ht="15" customHeight="1">
      <c r="A5" s="39"/>
      <c r="B5" s="39" t="s">
        <v>15</v>
      </c>
      <c r="C5" s="36"/>
      <c r="D5" s="51" t="s">
        <v>33</v>
      </c>
      <c r="E5" s="62">
        <v>90</v>
      </c>
      <c r="F5" s="63"/>
      <c r="G5" s="64">
        <v>263.68</v>
      </c>
      <c r="H5" s="38">
        <v>14.95</v>
      </c>
      <c r="I5" s="38">
        <v>16.8</v>
      </c>
      <c r="J5" s="38">
        <v>13.46</v>
      </c>
      <c r="K5" s="53"/>
    </row>
    <row r="6" spans="1:11" ht="15" customHeight="1">
      <c r="A6" s="39"/>
      <c r="B6" s="39" t="s">
        <v>23</v>
      </c>
      <c r="C6" s="36"/>
      <c r="D6" s="41" t="s">
        <v>32</v>
      </c>
      <c r="E6" s="37">
        <v>150</v>
      </c>
      <c r="F6" s="42"/>
      <c r="G6" s="38">
        <v>154.43</v>
      </c>
      <c r="H6" s="38">
        <v>3.27</v>
      </c>
      <c r="I6" s="38">
        <v>5.96</v>
      </c>
      <c r="J6" s="38">
        <v>21.76</v>
      </c>
      <c r="K6" s="53"/>
    </row>
    <row r="7" spans="1:11">
      <c r="A7" s="39"/>
      <c r="B7" s="39" t="s">
        <v>16</v>
      </c>
      <c r="C7" s="36"/>
      <c r="D7" s="41" t="s">
        <v>34</v>
      </c>
      <c r="E7" s="37">
        <v>200</v>
      </c>
      <c r="F7" s="42"/>
      <c r="G7" s="38">
        <v>105.48</v>
      </c>
      <c r="H7" s="38">
        <v>0.2</v>
      </c>
      <c r="I7" s="38">
        <v>0.4</v>
      </c>
      <c r="J7" s="38">
        <v>25.78</v>
      </c>
      <c r="K7" s="53"/>
    </row>
    <row r="8" spans="1:11">
      <c r="A8" s="39"/>
      <c r="B8" s="39"/>
      <c r="C8" s="36"/>
      <c r="D8" s="41" t="s">
        <v>31</v>
      </c>
      <c r="E8" s="37">
        <v>30</v>
      </c>
      <c r="F8" s="42"/>
      <c r="G8" s="38">
        <v>16.149999999999999</v>
      </c>
      <c r="H8" s="38">
        <v>0.33</v>
      </c>
      <c r="I8" s="38">
        <v>0.48</v>
      </c>
      <c r="J8" s="38">
        <v>2.5</v>
      </c>
      <c r="K8" s="53"/>
    </row>
    <row r="9" spans="1:11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1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49">
        <v>0.44</v>
      </c>
      <c r="J10" s="38">
        <v>24.6</v>
      </c>
    </row>
    <row r="11" spans="1:11" ht="16.5" thickBot="1">
      <c r="A11" s="39"/>
      <c r="B11" s="39"/>
      <c r="C11" s="36"/>
      <c r="D11" s="47" t="s">
        <v>28</v>
      </c>
      <c r="E11" s="43">
        <f>SUM(E4:E10)</f>
        <v>620</v>
      </c>
      <c r="F11" s="44"/>
      <c r="G11" s="48">
        <f>SUM(G4:G10)</f>
        <v>791.38</v>
      </c>
      <c r="H11" s="50">
        <f>SUM(H4:H10)</f>
        <v>25.95</v>
      </c>
      <c r="I11" s="48">
        <f>SUM(I4:I10)</f>
        <v>28.280000000000005</v>
      </c>
      <c r="J11" s="48">
        <f>SUM(J4:J10)</f>
        <v>108.47999999999999</v>
      </c>
    </row>
    <row r="12" spans="1:11" ht="16.5" thickBot="1">
      <c r="A12" s="39"/>
      <c r="B12" s="45"/>
      <c r="C12" s="46"/>
      <c r="D12" s="3"/>
      <c r="E12" s="4"/>
      <c r="F12" s="5"/>
      <c r="G12" s="4"/>
      <c r="H12" s="4"/>
      <c r="I12" s="4"/>
      <c r="J12" s="6"/>
    </row>
    <row r="13" spans="1:11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1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1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1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2022-12-20T07:56:20Z</dcterms:modified>
  <dc:language>ru-RU</dc:language>
</cp:coreProperties>
</file>