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<sst xmlns="http://schemas.openxmlformats.org/spreadsheetml/2006/main" count="39" uniqueCount="36">
  <si>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</si>
  <si>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</si>
  <si>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</si>
  <si>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</si>
  <si>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</si>
  <si>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</si>
  <si>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</si>
  <si>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</si>
  <si>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</si>
  <si>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</si>
  <si>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</si>
  <si>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</si>
  <si>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</si>
  <si>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</si>
  <si>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</si>
  <si>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</si>
  <si>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</si>
  <si>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</si>
  <si>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</si>
  <si>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</si>
  <si>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</si>
  <si>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</si>
  <si>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</si>
  <si>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</si>
  <si>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</si>
  <si>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</si>
  <si>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</si>
  <si>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</si>
  <si>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</si>
  <si>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</si>
  <si>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</si>
  <si>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</si>
  <si>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Пюре картофельное</t>
  </si>
  <si>
    <t>Котлета мясная в панировке</t>
  </si>
  <si>
    <t>Напиток апельсиновый</t>
  </si>
  <si>
    <t>Салат витаминный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</si>
</sst>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K4" sqref="K4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44945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35</v>
      </c>
      <c r="E4" s="59">
        <v>60</v>
      </c>
      <c r="F4" s="60"/>
      <c r="G4" s="61">
        <v>54.14</v>
      </c>
      <c r="H4" s="61">
        <v>0.76</v>
      </c>
      <c r="I4" s="61">
        <v>3.76</v>
      </c>
      <c r="J4" s="61">
        <v>3.98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263.68</v>
      </c>
      <c r="H5" s="38">
        <v>14.95</v>
      </c>
      <c r="I5" s="38">
        <v>16.8</v>
      </c>
      <c r="J5" s="38">
        <v>13.46</v>
      </c>
      <c r="K5" s="53"/>
    </row>
    <row r="6" spans="1:11" ht="15" customHeight="1">
      <c r="A6" s="39"/>
      <c r="B6" s="39" t="s">
        <v>23</v>
      </c>
      <c r="C6" s="36"/>
      <c r="D6" s="41" t="s">
        <v>32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34</v>
      </c>
      <c r="E7" s="37">
        <v>200</v>
      </c>
      <c r="F7" s="42"/>
      <c r="G7" s="38">
        <v>105.48</v>
      </c>
      <c r="H7" s="38">
        <v>0.2</v>
      </c>
      <c r="I7" s="38">
        <v>0.4</v>
      </c>
      <c r="J7" s="38">
        <v>25.78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791.38</v>
      </c>
      <c r="H11" s="50">
        <f>SUM(H4:H10)</f>
        <v>25.95</v>
      </c>
      <c r="I11" s="48">
        <f>SUM(I4:I10)</f>
        <v>28.280000000000005</v>
      </c>
      <c r="J11" s="48">
        <f>SUM(J4:J10)</f>
        <v>108.47999999999999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2023-01-16T06:17:50Z</dcterms:modified>
  <dc:language>ru-RU</dc:language>
</cp:coreProperties>
</file>