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<sst xmlns="http://schemas.openxmlformats.org/spreadsheetml/2006/main" count="39" uniqueCount="36">
  <si>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</si>
  <si>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</si>
  <si>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</si>
  <si>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</si>
  <si>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</si>
  <si>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</si>
  <si>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</si>
  <si>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</si>
  <si>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</si>
  <si>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</si>
  <si>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</si>
  <si>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</si>
  <si>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</si>
  <si>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</si>
  <si>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</si>
  <si>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</si>
  <si>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</si>
  <si>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</si>
  <si>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</si>
  <si>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</si>
  <si>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</si>
  <si>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</si>
  <si>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</si>
  <si>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</si>
  <si>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</si>
  <si>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</si>
  <si>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</si>
  <si>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</si>
  <si>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</si>
  <si>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</si>
  <si>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</si>
  <si>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</si>
  <si>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</si>
  <si>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Салат из капусты белокочанной с растительным маслом 60</t>
  </si>
  <si>
    <t>Котлета мясная паровая</t>
  </si>
  <si>
    <t>Макаронные изделия отварные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</si>
</sst>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36" zoomScaleNormal="136" workbookViewId="0">
      <selection activeCell="H8" sqref="H8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45208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33</v>
      </c>
      <c r="E4" s="56">
        <v>60</v>
      </c>
      <c r="F4" s="55"/>
      <c r="G4" s="58">
        <v>65.040000000000006</v>
      </c>
      <c r="H4" s="58">
        <v>1.04</v>
      </c>
      <c r="I4" s="58">
        <v>4.12</v>
      </c>
      <c r="J4" s="58">
        <v>5.92</v>
      </c>
    </row>
    <row r="5" spans="1:10" ht="15" customHeight="1">
      <c r="A5" s="44"/>
      <c r="B5" s="44" t="s">
        <v>15</v>
      </c>
      <c r="C5" s="41"/>
      <c r="D5" s="63" t="s">
        <v>34</v>
      </c>
      <c r="E5" s="62">
        <v>90</v>
      </c>
      <c r="F5" s="60"/>
      <c r="G5" s="61">
        <v>246.35</v>
      </c>
      <c r="H5" s="43">
        <v>14.53</v>
      </c>
      <c r="I5" s="43">
        <v>15.66</v>
      </c>
      <c r="J5" s="43">
        <v>11.98</v>
      </c>
    </row>
    <row r="6" spans="1:10" ht="15" customHeight="1">
      <c r="A6" s="44"/>
      <c r="B6" s="44" t="s">
        <v>23</v>
      </c>
      <c r="C6" s="41"/>
      <c r="D6" s="46" t="s">
        <v>35</v>
      </c>
      <c r="E6" s="42">
        <v>150</v>
      </c>
      <c r="F6" s="50"/>
      <c r="G6" s="43">
        <v>217.76</v>
      </c>
      <c r="H6" s="43">
        <v>5.17</v>
      </c>
      <c r="I6" s="43">
        <v>5.37</v>
      </c>
      <c r="J6" s="43">
        <v>36.82</v>
      </c>
    </row>
    <row r="7" spans="1:10">
      <c r="A7" s="44"/>
      <c r="B7" s="44" t="s">
        <v>16</v>
      </c>
      <c r="C7" s="41"/>
      <c r="D7" s="46" t="s">
        <v>30</v>
      </c>
      <c r="E7" s="42">
        <v>200</v>
      </c>
      <c r="F7" s="50"/>
      <c r="G7" s="43">
        <v>94.24</v>
      </c>
      <c r="H7" s="43">
        <v>0.64</v>
      </c>
      <c r="I7" s="43"/>
      <c r="J7" s="43">
        <v>22.92</v>
      </c>
    </row>
    <row r="8" spans="1:10">
      <c r="A8" s="44"/>
      <c r="B8" s="44"/>
      <c r="C8" s="41"/>
      <c r="D8" s="46" t="s">
        <v>32</v>
      </c>
      <c r="E8" s="42">
        <v>30</v>
      </c>
      <c r="F8" s="50"/>
      <c r="G8" s="43">
        <v>16.149999999999999</v>
      </c>
      <c r="H8" s="43">
        <v>0.33</v>
      </c>
      <c r="I8" s="43">
        <v>0.48</v>
      </c>
      <c r="J8" s="43">
        <v>2.5</v>
      </c>
    </row>
    <row r="9" spans="1:10">
      <c r="A9" s="44"/>
      <c r="B9" s="44"/>
      <c r="C9" s="41"/>
      <c r="D9" s="45" t="s">
        <v>31</v>
      </c>
      <c r="E9" s="42">
        <v>40</v>
      </c>
      <c r="F9" s="47"/>
      <c r="G9" s="43">
        <v>80</v>
      </c>
      <c r="H9" s="43">
        <v>2.64</v>
      </c>
      <c r="I9" s="43">
        <v>0.44</v>
      </c>
      <c r="J9" s="43">
        <v>16.399999999999999</v>
      </c>
    </row>
    <row r="10" spans="1:10">
      <c r="A10" s="44"/>
      <c r="B10" s="44"/>
      <c r="C10" s="41"/>
      <c r="D10" s="45" t="s">
        <v>29</v>
      </c>
      <c r="E10" s="42">
        <v>50</v>
      </c>
      <c r="F10" s="47"/>
      <c r="G10" s="43">
        <v>117.5</v>
      </c>
      <c r="H10" s="43">
        <v>3.8</v>
      </c>
      <c r="I10" s="57">
        <v>0.44</v>
      </c>
      <c r="J10" s="43">
        <v>24.6</v>
      </c>
    </row>
    <row r="11" spans="1:10" ht="16.5" thickBot="1">
      <c r="A11" s="44"/>
      <c r="B11" s="44"/>
      <c r="C11" s="41"/>
      <c r="D11" s="53" t="s">
        <v>28</v>
      </c>
      <c r="E11" s="48">
        <f>SUM(E4:E10)</f>
        <v>620</v>
      </c>
      <c r="F11" s="49"/>
      <c r="G11" s="54">
        <f>SUM(G4:G10)</f>
        <v>837.04</v>
      </c>
      <c r="H11" s="59">
        <f>SUM(H4:H10)</f>
        <v>28.150000000000002</v>
      </c>
      <c r="I11" s="54">
        <f>SUM(I4:I10)</f>
        <v>26.510000000000005</v>
      </c>
      <c r="J11" s="54">
        <f>SUM(J4:J10)</f>
        <v>121.13999999999999</v>
      </c>
    </row>
    <row r="12" spans="1:10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</row>
    <row r="13" spans="1:10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0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0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0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2023-10-09T08:38:52Z</dcterms:modified>
  <dc:language>ru-RU</dc:language>
</cp:coreProperties>
</file>