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<sst xmlns="http://schemas.openxmlformats.org/spreadsheetml/2006/main" count="41" uniqueCount="37">
  <si>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</si>
  <si>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</si>
  <si>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</si>
  <si>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</si>
  <si>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</si>
  <si>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</si>
  <si>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</si>
  <si>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</si>
  <si>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</si>
  <si>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</si>
  <si>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</si>
  <si>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</si>
  <si>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</si>
  <si>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</si>
  <si>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</si>
  <si>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</si>
  <si>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</si>
  <si>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</si>
  <si>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</si>
  <si>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</si>
  <si>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</si>
  <si>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</si>
  <si>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</si>
  <si>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</si>
  <si>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</si>
  <si>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</si>
  <si>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</si>
  <si>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</si>
  <si>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</si>
  <si>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</si>
  <si>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</si>
  <si>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Помидор свежий 60</t>
  </si>
  <si>
    <t>Гуляш из говядины</t>
  </si>
  <si>
    <t>50/50</t>
  </si>
  <si>
    <t>Макаронные изделия отварные</t>
  </si>
  <si>
    <t>Компот из сливы замороженной</t>
  </si>
  <si>
    <t>хлеб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</si>
</sst>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45217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31</v>
      </c>
      <c r="E4" s="56">
        <v>60</v>
      </c>
      <c r="F4" s="55"/>
      <c r="G4" s="58">
        <v>10.8</v>
      </c>
      <c r="H4" s="58">
        <v>0.53</v>
      </c>
      <c r="I4" s="58">
        <v>0.12</v>
      </c>
      <c r="J4" s="58">
        <v>1.61</v>
      </c>
    </row>
    <row r="5" spans="1:10" ht="15" customHeight="1">
      <c r="A5" s="44"/>
      <c r="B5" s="44" t="s">
        <v>15</v>
      </c>
      <c r="C5" s="41"/>
      <c r="D5" s="63" t="s">
        <v>32</v>
      </c>
      <c r="E5" s="62" t="s">
        <v>33</v>
      </c>
      <c r="F5" s="60"/>
      <c r="G5" s="61">
        <v>236.49</v>
      </c>
      <c r="H5" s="43">
        <v>15.41</v>
      </c>
      <c r="I5" s="43">
        <v>17.72</v>
      </c>
      <c r="J5" s="43">
        <v>3.82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132.9</v>
      </c>
      <c r="H6" s="43">
        <v>2.76</v>
      </c>
      <c r="I6" s="43">
        <v>6.42</v>
      </c>
      <c r="J6" s="43">
        <v>15.29</v>
      </c>
    </row>
    <row r="7" spans="1:10">
      <c r="A7" s="44"/>
      <c r="B7" s="44" t="s">
        <v>16</v>
      </c>
      <c r="C7" s="41"/>
      <c r="D7" s="46" t="s">
        <v>35</v>
      </c>
      <c r="E7" s="42">
        <v>200</v>
      </c>
      <c r="F7" s="50"/>
      <c r="G7" s="43">
        <v>48.6</v>
      </c>
      <c r="H7" s="43">
        <v>0.12</v>
      </c>
      <c r="I7" s="43">
        <v>0.04</v>
      </c>
      <c r="J7" s="43">
        <v>11.54</v>
      </c>
    </row>
    <row r="8" spans="1:10">
      <c r="A8" s="44"/>
      <c r="B8" s="44" t="s">
        <v>36</v>
      </c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36</v>
      </c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500</v>
      </c>
      <c r="F10" s="49"/>
      <c r="G10" s="54">
        <f>SUM(G4:G9)</f>
        <v>626.29000000000008</v>
      </c>
      <c r="H10" s="59">
        <f>SUM(H4:H9)</f>
        <v>25.26</v>
      </c>
      <c r="I10" s="54">
        <f>SUM(I4:I9)</f>
        <v>25.18</v>
      </c>
      <c r="J10" s="54">
        <f>SUM(J4:J9)</f>
        <v>73.259999999999991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2023-10-16T09:14:23Z</dcterms:modified>
  <dc:language>ru-RU</dc:language>
</cp:coreProperties>
</file>