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<sst xmlns="http://schemas.openxmlformats.org/spreadsheetml/2006/main" count="40" uniqueCount="36">
  <si>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</si>
  <si>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</si>
  <si>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</si>
  <si>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</si>
  <si>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</si>
  <si>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</si>
  <si>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</si>
  <si>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</si>
  <si>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</si>
  <si>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</si>
  <si>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</si>
  <si>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</si>
  <si>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</si>
  <si>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</si>
  <si>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</si>
  <si>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</si>
  <si>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</si>
  <si>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</si>
  <si>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</si>
  <si>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</si>
  <si>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</si>
  <si>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</si>
  <si>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</si>
  <si>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</si>
  <si>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</si>
  <si>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</si>
  <si>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</si>
  <si>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</si>
  <si>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</si>
  <si>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</si>
  <si>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</si>
  <si>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хлеб</t>
  </si>
  <si>
    <t>Каша гречневая рассыпчатая</t>
  </si>
  <si>
    <t>Салат из свежей моркови с растительным маслом</t>
  </si>
  <si>
    <t>Зразы из говядины</t>
  </si>
  <si>
    <t>Компот из изюма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</si>
</sst>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I9" sqref="I9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45244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33</v>
      </c>
      <c r="E4" s="56">
        <v>60</v>
      </c>
      <c r="F4" s="55"/>
      <c r="G4" s="64">
        <v>42.45</v>
      </c>
      <c r="H4" s="65">
        <v>0.504</v>
      </c>
      <c r="I4" s="65">
        <v>3.69</v>
      </c>
      <c r="J4" s="65">
        <v>1.764</v>
      </c>
    </row>
    <row r="5" spans="1:10" ht="15" customHeight="1">
      <c r="A5" s="44"/>
      <c r="B5" s="44" t="s">
        <v>15</v>
      </c>
      <c r="C5" s="41"/>
      <c r="D5" s="62" t="s">
        <v>34</v>
      </c>
      <c r="E5" s="61">
        <v>90</v>
      </c>
      <c r="F5" s="59"/>
      <c r="G5" s="60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62" t="s">
        <v>32</v>
      </c>
      <c r="E6" s="61">
        <v>150</v>
      </c>
      <c r="F6" s="59"/>
      <c r="G6" s="60">
        <v>190.02</v>
      </c>
      <c r="H6" s="43">
        <v>5.46</v>
      </c>
      <c r="I6" s="43">
        <v>5.25</v>
      </c>
      <c r="J6" s="43">
        <v>30.24</v>
      </c>
    </row>
    <row r="7" spans="1:10">
      <c r="A7" s="44"/>
      <c r="B7" s="44" t="s">
        <v>16</v>
      </c>
      <c r="C7" s="41"/>
      <c r="D7" s="46" t="s">
        <v>35</v>
      </c>
      <c r="E7" s="42">
        <v>200</v>
      </c>
      <c r="F7" s="50"/>
      <c r="G7" s="43">
        <v>51.4</v>
      </c>
      <c r="H7" s="43">
        <v>0.08</v>
      </c>
      <c r="I7" s="43">
        <v>0.03</v>
      </c>
      <c r="J7" s="43">
        <v>12.43</v>
      </c>
    </row>
    <row r="8" spans="1:10">
      <c r="A8" s="44"/>
      <c r="B8" s="44" t="s">
        <v>31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31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676.05</v>
      </c>
      <c r="H10" s="58">
        <f>SUM(H4:H9)</f>
        <v>26.523999999999997</v>
      </c>
      <c r="I10" s="54">
        <f>SUM(I4:I9)</f>
        <v>15.889999999999999</v>
      </c>
      <c r="J10" s="54">
        <f>SUM(J4:J9)</f>
        <v>93.734000000000009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2023-11-17T04:58:34Z</dcterms:modified>
  <dc:language>ru-RU</dc:language>
</cp:coreProperties>
</file>