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<sst xmlns="http://schemas.openxmlformats.org/spreadsheetml/2006/main" count="40" uniqueCount="36">
  <si>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</si>
  <si>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</si>
  <si>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</si>
  <si>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</si>
  <si>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</si>
  <si>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</si>
  <si>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</si>
  <si>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</si>
  <si>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</si>
  <si>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</si>
  <si>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</si>
  <si>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</si>
  <si>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</si>
  <si>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</si>
  <si>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</si>
  <si>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</si>
  <si>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</si>
  <si>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</si>
  <si>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</si>
  <si>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</si>
  <si>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</si>
  <si>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</si>
  <si>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</si>
  <si>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</si>
  <si>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</si>
  <si>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</si>
  <si>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</si>
  <si>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</si>
  <si>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</si>
  <si>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</si>
  <si>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</si>
  <si>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</si>
  <si>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Компот из черноплодной рябины замороженой</t>
  </si>
  <si>
    <t>Котлета куриная</t>
  </si>
  <si>
    <t>Рагу из овощей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</si>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</sst>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45706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16</v>
      </c>
      <c r="C4" s="41"/>
      <c r="D4" s="56" t="s">
        <v>32</v>
      </c>
      <c r="E4" s="42">
        <v>200</v>
      </c>
      <c r="F4" s="47"/>
      <c r="G4" s="60">
        <v>48.84</v>
      </c>
      <c r="H4" s="57">
        <v>0.3</v>
      </c>
      <c r="I4" s="57">
        <v>0.04</v>
      </c>
      <c r="J4" s="57">
        <v>11.82</v>
      </c>
    </row>
    <row r="5" spans="1:13" ht="15" customHeight="1">
      <c r="A5" s="44"/>
      <c r="B5" s="44" t="s">
        <v>15</v>
      </c>
      <c r="C5" s="41"/>
      <c r="D5" s="56" t="s">
        <v>33</v>
      </c>
      <c r="E5" s="42">
        <v>90</v>
      </c>
      <c r="F5" s="47"/>
      <c r="G5" s="55">
        <v>227.17699999999999</v>
      </c>
      <c r="H5" s="58">
        <v>13.786</v>
      </c>
      <c r="I5" s="58">
        <v>15.423999999999999</v>
      </c>
      <c r="J5" s="58">
        <v>8.3049999999999997</v>
      </c>
    </row>
    <row r="6" spans="1:13" ht="15" customHeight="1">
      <c r="A6" s="44"/>
      <c r="B6" s="44" t="s">
        <v>15</v>
      </c>
      <c r="C6" s="41"/>
      <c r="D6" s="46" t="s">
        <v>34</v>
      </c>
      <c r="E6" s="42">
        <v>150</v>
      </c>
      <c r="F6" s="50"/>
      <c r="G6" s="43">
        <v>149.63</v>
      </c>
      <c r="H6" s="43">
        <v>2.71</v>
      </c>
      <c r="I6" s="58">
        <v>7.415</v>
      </c>
      <c r="J6" s="58">
        <v>18.013000000000002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56.616999999999997</v>
      </c>
      <c r="H7" s="58">
        <v>0.86399999999999999</v>
      </c>
      <c r="I7" s="58">
        <v>3.6539999999999999</v>
      </c>
      <c r="J7" s="58">
        <v>5.069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2">
        <f>SUM(G4:G9)</f>
        <v>679.58400000000006</v>
      </c>
      <c r="H10" s="61">
        <f>SUM(H4:H9)</f>
        <v>24.1</v>
      </c>
      <c r="I10" s="62">
        <f>SUM(I4:I9)</f>
        <v>27.372999999999998</v>
      </c>
      <c r="J10" s="62">
        <f>SUM(J4:J9)</f>
        <v>84.207000000000008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2025-02-19T08:30:32Z</dcterms:modified>
  <dc:language>ru-RU</dc:language>
</cp:coreProperties>
</file>