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<sst xmlns="http://schemas.openxmlformats.org/spreadsheetml/2006/main" count="40" uniqueCount="36">
  <si>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</si>
  <si>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</si>
  <si>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</si>
  <si>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</si>
  <si>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</si>
  <si>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</si>
  <si>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</si>
  <si>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</si>
  <si>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</si>
  <si>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</si>
  <si>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</si>
  <si>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</si>
  <si>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</si>
  <si>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</si>
  <si>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</si>
  <si>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</si>
  <si>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</si>
  <si>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</si>
  <si>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</si>
  <si>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</si>
  <si>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</si>
  <si>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</si>
  <si>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</si>
  <si>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</si>
  <si>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</si>
  <si>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</si>
  <si>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</si>
  <si>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</si>
  <si>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</si>
  <si>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</si>
  <si>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</si>
  <si>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</si>
  <si>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Биточки оригинальные паровые</t>
  </si>
  <si>
    <t>Компот из смеси сухофруктов</t>
  </si>
  <si>
    <t>Капуста тушеная</t>
  </si>
  <si>
    <t>Салат картофельный с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</si>
</sst>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45747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5" t="s">
        <v>32</v>
      </c>
      <c r="E4" s="42">
        <v>90</v>
      </c>
      <c r="F4" s="47"/>
      <c r="G4" s="58">
        <v>207.291</v>
      </c>
      <c r="H4" s="56">
        <v>14.318</v>
      </c>
      <c r="I4" s="56">
        <v>12.664</v>
      </c>
      <c r="J4" s="56">
        <v>9.0109999999999992</v>
      </c>
    </row>
    <row r="5" spans="1:13" ht="15" customHeight="1">
      <c r="A5" s="44"/>
      <c r="B5" s="44" t="s">
        <v>15</v>
      </c>
      <c r="C5" s="41"/>
      <c r="D5" s="55" t="s">
        <v>34</v>
      </c>
      <c r="E5" s="42">
        <v>150</v>
      </c>
      <c r="F5" s="47"/>
      <c r="G5" s="47">
        <v>94.911000000000001</v>
      </c>
      <c r="H5" s="47">
        <v>3.5129999999999999</v>
      </c>
      <c r="I5" s="61">
        <v>4.1440000000000001</v>
      </c>
      <c r="J5" s="47">
        <v>10.89</v>
      </c>
    </row>
    <row r="6" spans="1:13" ht="15" customHeight="1">
      <c r="A6" s="44"/>
      <c r="B6" s="44" t="s">
        <v>16</v>
      </c>
      <c r="C6" s="41"/>
      <c r="D6" s="55" t="s">
        <v>33</v>
      </c>
      <c r="E6" s="42">
        <v>200</v>
      </c>
      <c r="F6" s="47"/>
      <c r="G6">
        <v>94.24</v>
      </c>
      <c r="H6" s="43">
        <v>0.64</v>
      </c>
      <c r="I6" s="43"/>
      <c r="J6" s="43">
        <v>22.92</v>
      </c>
    </row>
    <row r="7" spans="1:13" ht="15" customHeight="1">
      <c r="A7" s="44"/>
      <c r="B7" s="44" t="s">
        <v>20</v>
      </c>
      <c r="C7" s="41"/>
      <c r="D7" s="46" t="s">
        <v>35</v>
      </c>
      <c r="E7" s="42">
        <v>60</v>
      </c>
      <c r="F7" s="50"/>
      <c r="G7" s="62">
        <v>69.784999999999997</v>
      </c>
      <c r="H7" s="62">
        <v>1.1519999999999999</v>
      </c>
      <c r="I7" s="62">
        <v>3.2189999999999999</v>
      </c>
      <c r="J7" s="62">
        <v>9.0519999999999996</v>
      </c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7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7"/>
    </row>
    <row r="10" spans="1:13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60">
        <f>SUM(G4:G9)</f>
        <v>663.54700000000003</v>
      </c>
      <c r="H10" s="59">
        <f>SUM(H4:H9)</f>
        <v>26.063000000000002</v>
      </c>
      <c r="I10" s="60">
        <f>SUM(I4:I9)</f>
        <v>20.867000000000001</v>
      </c>
      <c r="J10" s="60">
        <f>SUM(J4:J9)</f>
        <v>92.87299999999999</v>
      </c>
      <c r="M10" s="57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7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2025-03-30T10:23:59Z</dcterms:modified>
  <dc:language>ru-RU</dc:language>
</cp:coreProperties>
</file>